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176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<sst xmlns="http://schemas.openxmlformats.org/spreadsheetml/2006/main" count="272" uniqueCount="148">
  <si>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</si>
  <si>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</si>
  <si>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</si>
  <si>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</si>
  <si>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</si>
  <si>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</si>
  <si>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</si>
  <si>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</si>
  <si>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</si>
  <si>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</si>
  <si>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</si>
  <si>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</si>
  <si>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</si>
  <si>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</si>
  <si>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</si>
  <si>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</si>
  <si>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</si>
  <si>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</si>
  <si>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</si>
  <si>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</si>
  <si>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</si>
  <si>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</si>
  <si>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</si>
  <si>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</si>
  <si>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</si>
  <si>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</si>
  <si>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</si>
  <si>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</si>
  <si>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</si>
  <si>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</si>
  <si>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</si>
  <si>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</si>
  <si>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</si>
  <si>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</si>
  <si>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</si>
  <si>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</si>
  <si>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</si>
  <si>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</si>
  <si>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</si>
  <si>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</si>
  <si>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</si>
  <si>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</si>
  <si>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</si>
  <si>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</si>
  <si>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</si>
  <si>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</si>
  <si>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</si>
  <si>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</si>
  <si>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</si>
  <si>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</si>
  <si>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</si>
  <si>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</si>
  <si>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</si>
  <si>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</si>
  <si>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</si>
  <si>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</si>
  <si>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</si>
  <si>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</si>
  <si>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</si>
  <si>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</si>
  <si>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</si>
  <si>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</si>
  <si>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</si>
  <si>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</si>
  <si>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</si>
  <si>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</si>
  <si>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 xml:space="preserve"> Смоленская область, Ершичский район, д.Малая Язовка</t>
  </si>
  <si>
    <t>Смоленская область</t>
  </si>
  <si>
    <t>Ершичский</t>
  </si>
  <si>
    <t>Кузьмичское сельское поселение</t>
  </si>
  <si>
    <t>деревня</t>
  </si>
  <si>
    <t>Малая Язовка</t>
  </si>
  <si>
    <t>здание</t>
  </si>
  <si>
    <t>67:09:0700101:78</t>
  </si>
  <si>
    <t>кадастровый</t>
  </si>
  <si>
    <t>площадь</t>
  </si>
  <si>
    <t>кв. м</t>
  </si>
  <si>
    <t>Здание школы</t>
  </si>
  <si>
    <t>В перечне</t>
  </si>
  <si>
    <t>Администрация муниципального образования - Ершичский район Смоленской области</t>
  </si>
  <si>
    <t>Распоряжение</t>
  </si>
  <si>
    <t>ИП Рядченко О.А.</t>
  </si>
  <si>
    <t>Администрация  муниципального образования - Ершичский район Смоленской области</t>
  </si>
  <si>
    <t>муниципальная казна</t>
  </si>
  <si>
    <t>1026700836744</t>
  </si>
  <si>
    <t>земельный участок</t>
  </si>
  <si>
    <t>67:09:0700101:60</t>
  </si>
  <si>
    <t>кв.м.</t>
  </si>
  <si>
    <t>Земельный участок</t>
  </si>
  <si>
    <t xml:space="preserve"> Смоленская область, Ершичский район, с. Ершичи, ул. Советская, 22</t>
  </si>
  <si>
    <t>с. Ершичи</t>
  </si>
  <si>
    <t>село</t>
  </si>
  <si>
    <t>Ершичи</t>
  </si>
  <si>
    <t xml:space="preserve">улица </t>
  </si>
  <si>
    <t>Советская</t>
  </si>
  <si>
    <t>"движимое имущество"</t>
  </si>
  <si>
    <t>Транспортные средства</t>
  </si>
  <si>
    <t>67 СО 4124</t>
  </si>
  <si>
    <t>Экскаватор</t>
  </si>
  <si>
    <t>ЭО-2202</t>
  </si>
  <si>
    <t>МУП "Коммунальщик"</t>
  </si>
  <si>
    <t>право хозяйственного</t>
  </si>
  <si>
    <t>1066725012584</t>
  </si>
  <si>
    <t>319332800010847</t>
  </si>
  <si>
    <t>332400772411</t>
  </si>
  <si>
    <t xml:space="preserve"> Смоленская область, Ершичский район, с. Ершичи,  ул. Советская, 22</t>
  </si>
  <si>
    <t>Х661МY67</t>
  </si>
  <si>
    <t xml:space="preserve">Автомобиль </t>
  </si>
  <si>
    <t>ГАЗ 31105</t>
  </si>
  <si>
    <t xml:space="preserve"> Смоленская область, Ершичский район, д.Рухань</t>
  </si>
  <si>
    <t>Руханское сельское поселение</t>
  </si>
  <si>
    <t>Рухань</t>
  </si>
  <si>
    <t>67:09:0690101:162</t>
  </si>
  <si>
    <t>Здание теплицы</t>
  </si>
  <si>
    <t>МБОУ "Руханская средняя школа"</t>
  </si>
  <si>
    <t>право оперативного управления</t>
  </si>
  <si>
    <t>1026700837415</t>
  </si>
  <si>
    <t>Смоленская область, Ершичский район, д. Егоровка</t>
  </si>
  <si>
    <t>Егоровка</t>
  </si>
  <si>
    <t>нежилое здание</t>
  </si>
  <si>
    <t>67:09:0310101:109</t>
  </si>
  <si>
    <t>Здание школы № 1</t>
  </si>
  <si>
    <t>изменения</t>
  </si>
  <si>
    <t>291-р</t>
  </si>
  <si>
    <t>Смоленская область, Ершичский район, д. Лужная</t>
  </si>
  <si>
    <t>Лужная</t>
  </si>
  <si>
    <t>67:09:0600101:111</t>
  </si>
  <si>
    <t>Здание</t>
  </si>
  <si>
    <t>216580, Смоленская область, с.Ершичи, ул. Советская, д. 22</t>
  </si>
  <si>
    <t>Отдел экономики, имущественных и земельных отношений Администрации муниципального образования - Ершичский район Смоленской области</t>
  </si>
  <si>
    <t>Филимонова Марина Сергеевна</t>
  </si>
  <si>
    <t>оtdelIkonomici@yandex.ru</t>
  </si>
  <si>
    <t xml:space="preserve">http://ershichadm.admin-smolensk.ru/maloe-i-srednee-predprinematelstvo/zakonodatelstvo/normativnye-pravovye-akty-administracii-municipalnogo-obrazovaniya-ershichskij-rajon-smolenskoj-oblasti/ </t>
  </si>
  <si>
    <t>муниципальное образование - Ершичский район Смоленской области</t>
  </si>
  <si>
    <t>8(48155)2-15-44</t>
  </si>
  <si>
    <t>Смоленская область, Ершичский район, д. Литвиновка</t>
  </si>
  <si>
    <t>Литвиновка</t>
  </si>
  <si>
    <t>67:09:0480101:81</t>
  </si>
  <si>
    <t>244-р</t>
  </si>
  <si>
    <t>67:09:0480101:82</t>
  </si>
  <si>
    <t>Здание мастерских</t>
  </si>
  <si>
    <t>172-р</t>
  </si>
  <si>
    <t>Приложение к распоряжению Администрации муниципального образования - Ершичский район Смоленской области от 25.08.2016                                                       № 219-р (в ред. от 27.02.2017 № 39-р, от 10.11.2017 № 257-р, от 21.03.2018 № 63-р, от 25.10.2018 № 292-р, от 04.04.2019 № 100-р, от 15.10.2019  № 291-р, от 25.09.2020                  № 244-р, от 22.06.2021 № 172-р, от 22.09.2021 № 244-р)</t>
  </si>
  <si>
    <t>Смоленская область, Ершичский район, д. Поселки</t>
  </si>
  <si>
    <t>Поселки</t>
  </si>
  <si>
    <t>67:09:0060101:107</t>
  </si>
  <si>
    <t>МБОУ "Ершичская средняя школа"</t>
  </si>
  <si>
    <t>1026700837228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</si>
</sst>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wrapText="1"/>
      <protection locked="0"/>
    </xf>
    <xf numFmtId="14" fontId="10" fillId="0" borderId="1" xfId="0" applyNumberFormat="1" applyFont="1" applyBorder="1" applyAlignment="1" applyProtection="1">
      <alignment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2" fontId="10" fillId="0" borderId="0" xfId="0" applyNumberFormat="1" applyFont="1" applyBorder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wrapText="1"/>
      <protection locked="0"/>
    </xf>
    <xf numFmtId="14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86;tdelIkonomic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B15" sqref="B15"/>
    </sheetView>
  </sheetViews>
  <sheetFormatPr defaultRowHeight="15" x14ac:dyDescent="0.25"/>
  <cols>
    <col min="1" max="1" width="50.7109375" style="5" customWidth="1"/>
    <col min="2" max="2" width="64.5703125" customWidth="1"/>
    <col min="11" max="11" width="9.140625" customWidth="1"/>
    <col min="13" max="13" width="11.7109375" customWidth="1"/>
  </cols>
  <sheetData>
    <row r="1" spans="1:13" ht="15.75" x14ac:dyDescent="0.25">
      <c r="A1" s="6" t="s">
        <v>51</v>
      </c>
      <c r="B1" s="35" t="s">
        <v>133</v>
      </c>
    </row>
    <row r="2" spans="1:13" ht="150.75" customHeight="1" x14ac:dyDescent="0.25">
      <c r="A2" s="50" t="s">
        <v>43</v>
      </c>
      <c r="B2" s="50"/>
      <c r="I2" s="51" t="s">
        <v>142</v>
      </c>
      <c r="J2" s="51"/>
      <c r="K2" s="51"/>
      <c r="L2" s="51"/>
      <c r="M2" s="51"/>
    </row>
    <row r="3" spans="1:13" ht="30" x14ac:dyDescent="0.25">
      <c r="A3" s="7" t="s">
        <v>44</v>
      </c>
      <c r="B3" s="32" t="s">
        <v>79</v>
      </c>
    </row>
    <row r="4" spans="1:13" x14ac:dyDescent="0.25">
      <c r="A4" s="7" t="s">
        <v>45</v>
      </c>
      <c r="B4" s="33" t="s">
        <v>128</v>
      </c>
    </row>
    <row r="5" spans="1:13" ht="45" x14ac:dyDescent="0.25">
      <c r="A5" s="7" t="s">
        <v>46</v>
      </c>
      <c r="B5" s="33" t="s">
        <v>129</v>
      </c>
    </row>
    <row r="6" spans="1:13" x14ac:dyDescent="0.25">
      <c r="A6" s="7" t="s">
        <v>47</v>
      </c>
      <c r="B6" s="33" t="s">
        <v>130</v>
      </c>
    </row>
    <row r="7" spans="1:13" x14ac:dyDescent="0.25">
      <c r="A7" s="7" t="s">
        <v>48</v>
      </c>
      <c r="B7" s="33" t="s">
        <v>134</v>
      </c>
    </row>
    <row r="8" spans="1:13" x14ac:dyDescent="0.25">
      <c r="A8" s="7" t="s">
        <v>49</v>
      </c>
      <c r="B8" s="34" t="s">
        <v>131</v>
      </c>
    </row>
    <row r="9" spans="1:13" ht="60" x14ac:dyDescent="0.25">
      <c r="A9" s="7" t="s">
        <v>50</v>
      </c>
      <c r="B9" s="32" t="s">
        <v>132</v>
      </c>
    </row>
  </sheetData>
  <mergeCells count="2">
    <mergeCell ref="A2:B2"/>
    <mergeCell ref="I2:M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1"/>
  <sheetViews>
    <sheetView zoomScale="85" zoomScaleNormal="85" workbookViewId="0">
      <selection activeCell="AW19" sqref="AW19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24.140625" bestFit="1" customWidth="1"/>
    <col min="36" max="36" width="16" bestFit="1" customWidth="1"/>
    <col min="37" max="37" width="11.85546875" customWidth="1"/>
    <col min="38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65" t="s">
        <v>65</v>
      </c>
      <c r="AT1" s="65"/>
      <c r="AU1" s="65"/>
    </row>
    <row r="2" spans="1:48" ht="51" customHeight="1" x14ac:dyDescent="0.25">
      <c r="A2" s="52" t="s">
        <v>0</v>
      </c>
      <c r="B2" s="57" t="s">
        <v>52</v>
      </c>
      <c r="C2" s="59" t="s">
        <v>35</v>
      </c>
      <c r="D2" s="58" t="s">
        <v>17</v>
      </c>
      <c r="E2" s="52"/>
      <c r="F2" s="52"/>
      <c r="G2" s="52"/>
      <c r="H2" s="52"/>
      <c r="I2" s="52"/>
      <c r="J2" s="52"/>
      <c r="K2" s="52"/>
      <c r="L2" s="52"/>
      <c r="M2" s="52"/>
      <c r="N2" s="57"/>
      <c r="O2" s="59" t="s">
        <v>39</v>
      </c>
      <c r="P2" s="58" t="s">
        <v>23</v>
      </c>
      <c r="Q2" s="52"/>
      <c r="R2" s="52"/>
      <c r="S2" s="52"/>
      <c r="T2" s="52"/>
      <c r="U2" s="52"/>
      <c r="V2" s="52"/>
      <c r="W2" s="52" t="s">
        <v>53</v>
      </c>
      <c r="X2" s="52"/>
      <c r="Y2" s="52"/>
      <c r="Z2" s="52"/>
      <c r="AA2" s="52"/>
      <c r="AB2" s="52"/>
      <c r="AC2" s="52" t="s">
        <v>54</v>
      </c>
      <c r="AD2" s="52"/>
      <c r="AE2" s="52"/>
      <c r="AF2" s="52"/>
      <c r="AG2" s="52"/>
      <c r="AH2" s="52"/>
      <c r="AI2" s="52"/>
      <c r="AJ2" s="52"/>
      <c r="AK2" s="52"/>
      <c r="AL2" s="52"/>
      <c r="AM2" s="52" t="s">
        <v>61</v>
      </c>
      <c r="AN2" s="53"/>
      <c r="AO2" s="53"/>
      <c r="AP2" s="53"/>
      <c r="AQ2" s="59" t="s">
        <v>40</v>
      </c>
      <c r="AR2" s="52" t="s">
        <v>55</v>
      </c>
      <c r="AS2" s="52"/>
      <c r="AT2" s="52"/>
      <c r="AU2" s="52"/>
      <c r="AV2" s="4"/>
    </row>
    <row r="3" spans="1:48" ht="38.25" customHeight="1" x14ac:dyDescent="0.25">
      <c r="A3" s="52"/>
      <c r="B3" s="57"/>
      <c r="C3" s="62"/>
      <c r="D3" s="58"/>
      <c r="E3" s="52"/>
      <c r="F3" s="52"/>
      <c r="G3" s="52"/>
      <c r="H3" s="52"/>
      <c r="I3" s="52"/>
      <c r="J3" s="52"/>
      <c r="K3" s="52"/>
      <c r="L3" s="52"/>
      <c r="M3" s="52"/>
      <c r="N3" s="57"/>
      <c r="O3" s="62"/>
      <c r="P3" s="58" t="s">
        <v>56</v>
      </c>
      <c r="Q3" s="52"/>
      <c r="R3" s="52" t="s">
        <v>57</v>
      </c>
      <c r="S3" s="52" t="s">
        <v>58</v>
      </c>
      <c r="T3" s="52"/>
      <c r="U3" s="59"/>
      <c r="V3" s="52" t="s">
        <v>59</v>
      </c>
      <c r="W3" s="52"/>
      <c r="X3" s="52"/>
      <c r="Y3" s="52"/>
      <c r="Z3" s="52"/>
      <c r="AA3" s="52"/>
      <c r="AB3" s="52"/>
      <c r="AC3" s="52" t="s">
        <v>24</v>
      </c>
      <c r="AD3" s="52"/>
      <c r="AE3" s="52"/>
      <c r="AF3" s="52"/>
      <c r="AG3" s="52"/>
      <c r="AH3" s="52" t="s">
        <v>25</v>
      </c>
      <c r="AI3" s="52"/>
      <c r="AJ3" s="52"/>
      <c r="AK3" s="52"/>
      <c r="AL3" s="52"/>
      <c r="AM3" s="52" t="s">
        <v>62</v>
      </c>
      <c r="AN3" s="53"/>
      <c r="AO3" s="53"/>
      <c r="AP3" s="54" t="s">
        <v>63</v>
      </c>
      <c r="AQ3" s="62"/>
      <c r="AR3" s="52"/>
      <c r="AS3" s="52"/>
      <c r="AT3" s="52"/>
      <c r="AU3" s="52"/>
      <c r="AV3" s="4"/>
    </row>
    <row r="4" spans="1:48" ht="75.75" customHeight="1" x14ac:dyDescent="0.25">
      <c r="A4" s="52"/>
      <c r="B4" s="57"/>
      <c r="C4" s="62"/>
      <c r="D4" s="58"/>
      <c r="E4" s="59"/>
      <c r="F4" s="59"/>
      <c r="G4" s="52"/>
      <c r="H4" s="52"/>
      <c r="I4" s="59"/>
      <c r="J4" s="52"/>
      <c r="K4" s="52"/>
      <c r="L4" s="52"/>
      <c r="M4" s="59"/>
      <c r="N4" s="60"/>
      <c r="O4" s="62"/>
      <c r="P4" s="58"/>
      <c r="Q4" s="52"/>
      <c r="R4" s="52"/>
      <c r="S4" s="52" t="s">
        <v>2</v>
      </c>
      <c r="T4" s="57" t="s">
        <v>3</v>
      </c>
      <c r="U4" s="59" t="s">
        <v>41</v>
      </c>
      <c r="V4" s="58"/>
      <c r="W4" s="64" t="s">
        <v>26</v>
      </c>
      <c r="X4" s="64" t="s">
        <v>4</v>
      </c>
      <c r="Y4" s="64" t="s">
        <v>1</v>
      </c>
      <c r="Z4" s="64" t="s">
        <v>5</v>
      </c>
      <c r="AA4" s="64" t="s">
        <v>6</v>
      </c>
      <c r="AB4" s="64" t="s">
        <v>27</v>
      </c>
      <c r="AC4" s="52" t="s">
        <v>7</v>
      </c>
      <c r="AD4" s="52"/>
      <c r="AE4" s="52"/>
      <c r="AF4" s="52" t="s">
        <v>8</v>
      </c>
      <c r="AG4" s="52"/>
      <c r="AH4" s="52" t="s">
        <v>7</v>
      </c>
      <c r="AI4" s="52"/>
      <c r="AJ4" s="52"/>
      <c r="AK4" s="52" t="s">
        <v>8</v>
      </c>
      <c r="AL4" s="52"/>
      <c r="AM4" s="53"/>
      <c r="AN4" s="53"/>
      <c r="AO4" s="53"/>
      <c r="AP4" s="55"/>
      <c r="AQ4" s="62"/>
      <c r="AR4" s="52" t="s">
        <v>9</v>
      </c>
      <c r="AS4" s="52" t="s">
        <v>10</v>
      </c>
      <c r="AT4" s="52" t="s">
        <v>11</v>
      </c>
      <c r="AU4" s="52"/>
      <c r="AV4" s="4"/>
    </row>
    <row r="5" spans="1:48" ht="102" customHeight="1" x14ac:dyDescent="0.25">
      <c r="A5" s="52"/>
      <c r="B5" s="57"/>
      <c r="C5" s="62"/>
      <c r="D5" s="61" t="s">
        <v>60</v>
      </c>
      <c r="E5" s="59" t="s">
        <v>34</v>
      </c>
      <c r="F5" s="59" t="s">
        <v>42</v>
      </c>
      <c r="G5" s="58" t="s">
        <v>18</v>
      </c>
      <c r="H5" s="57" t="s">
        <v>19</v>
      </c>
      <c r="I5" s="59" t="s">
        <v>36</v>
      </c>
      <c r="J5" s="58" t="s">
        <v>20</v>
      </c>
      <c r="K5" s="52" t="s">
        <v>21</v>
      </c>
      <c r="L5" s="57" t="s">
        <v>22</v>
      </c>
      <c r="M5" s="59" t="s">
        <v>37</v>
      </c>
      <c r="N5" s="59" t="s">
        <v>38</v>
      </c>
      <c r="O5" s="62"/>
      <c r="P5" s="58"/>
      <c r="Q5" s="52"/>
      <c r="R5" s="52"/>
      <c r="S5" s="52"/>
      <c r="T5" s="57"/>
      <c r="U5" s="62"/>
      <c r="V5" s="58"/>
      <c r="W5" s="64"/>
      <c r="X5" s="64"/>
      <c r="Y5" s="64"/>
      <c r="Z5" s="64"/>
      <c r="AA5" s="64"/>
      <c r="AB5" s="64"/>
      <c r="AC5" s="52" t="s">
        <v>28</v>
      </c>
      <c r="AD5" s="52" t="s">
        <v>14</v>
      </c>
      <c r="AE5" s="52" t="s">
        <v>29</v>
      </c>
      <c r="AF5" s="52" t="s">
        <v>30</v>
      </c>
      <c r="AG5" s="52" t="s">
        <v>15</v>
      </c>
      <c r="AH5" s="52" t="s">
        <v>31</v>
      </c>
      <c r="AI5" s="52" t="s">
        <v>14</v>
      </c>
      <c r="AJ5" s="52" t="s">
        <v>32</v>
      </c>
      <c r="AK5" s="52" t="s">
        <v>33</v>
      </c>
      <c r="AL5" s="52" t="s">
        <v>15</v>
      </c>
      <c r="AM5" s="52" t="s">
        <v>64</v>
      </c>
      <c r="AN5" s="52" t="s">
        <v>14</v>
      </c>
      <c r="AO5" s="52" t="s">
        <v>29</v>
      </c>
      <c r="AP5" s="55"/>
      <c r="AQ5" s="62"/>
      <c r="AR5" s="52"/>
      <c r="AS5" s="52"/>
      <c r="AT5" s="52" t="s">
        <v>16</v>
      </c>
      <c r="AU5" s="52" t="s">
        <v>12</v>
      </c>
      <c r="AV5" s="4"/>
    </row>
    <row r="6" spans="1:48" x14ac:dyDescent="0.25">
      <c r="A6" s="52"/>
      <c r="B6" s="57"/>
      <c r="C6" s="62"/>
      <c r="D6" s="61"/>
      <c r="E6" s="62"/>
      <c r="F6" s="62"/>
      <c r="G6" s="58"/>
      <c r="H6" s="57"/>
      <c r="I6" s="62"/>
      <c r="J6" s="58"/>
      <c r="K6" s="52"/>
      <c r="L6" s="57"/>
      <c r="M6" s="62"/>
      <c r="N6" s="62"/>
      <c r="O6" s="62"/>
      <c r="P6" s="58"/>
      <c r="Q6" s="52"/>
      <c r="R6" s="52"/>
      <c r="S6" s="52"/>
      <c r="T6" s="57"/>
      <c r="U6" s="62"/>
      <c r="V6" s="58"/>
      <c r="W6" s="64"/>
      <c r="X6" s="64"/>
      <c r="Y6" s="64"/>
      <c r="Z6" s="64"/>
      <c r="AA6" s="64"/>
      <c r="AB6" s="64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5"/>
      <c r="AQ6" s="62"/>
      <c r="AR6" s="52"/>
      <c r="AS6" s="52"/>
      <c r="AT6" s="52"/>
      <c r="AU6" s="52"/>
      <c r="AV6" s="4"/>
    </row>
    <row r="7" spans="1:48" x14ac:dyDescent="0.25">
      <c r="A7" s="52"/>
      <c r="B7" s="57"/>
      <c r="C7" s="62"/>
      <c r="D7" s="61"/>
      <c r="E7" s="62"/>
      <c r="F7" s="62"/>
      <c r="G7" s="58"/>
      <c r="H7" s="57"/>
      <c r="I7" s="62"/>
      <c r="J7" s="58"/>
      <c r="K7" s="52"/>
      <c r="L7" s="57"/>
      <c r="M7" s="62"/>
      <c r="N7" s="62"/>
      <c r="O7" s="62"/>
      <c r="P7" s="58"/>
      <c r="Q7" s="52"/>
      <c r="R7" s="52"/>
      <c r="S7" s="52"/>
      <c r="T7" s="57"/>
      <c r="U7" s="62"/>
      <c r="V7" s="58"/>
      <c r="W7" s="64"/>
      <c r="X7" s="64"/>
      <c r="Y7" s="64"/>
      <c r="Z7" s="64"/>
      <c r="AA7" s="64"/>
      <c r="AB7" s="64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5"/>
      <c r="AQ7" s="62"/>
      <c r="AR7" s="52"/>
      <c r="AS7" s="52"/>
      <c r="AT7" s="52"/>
      <c r="AU7" s="52"/>
    </row>
    <row r="8" spans="1:48" ht="25.5" x14ac:dyDescent="0.25">
      <c r="A8" s="52"/>
      <c r="B8" s="57"/>
      <c r="C8" s="63"/>
      <c r="D8" s="61"/>
      <c r="E8" s="63"/>
      <c r="F8" s="63"/>
      <c r="G8" s="58"/>
      <c r="H8" s="57"/>
      <c r="I8" s="63"/>
      <c r="J8" s="58"/>
      <c r="K8" s="52"/>
      <c r="L8" s="57"/>
      <c r="M8" s="63"/>
      <c r="N8" s="63"/>
      <c r="O8" s="63"/>
      <c r="P8" s="11" t="s">
        <v>12</v>
      </c>
      <c r="Q8" s="12" t="s">
        <v>13</v>
      </c>
      <c r="R8" s="52"/>
      <c r="S8" s="52"/>
      <c r="T8" s="57"/>
      <c r="U8" s="63"/>
      <c r="V8" s="58"/>
      <c r="W8" s="64"/>
      <c r="X8" s="64"/>
      <c r="Y8" s="64"/>
      <c r="Z8" s="64"/>
      <c r="AA8" s="64"/>
      <c r="AB8" s="64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6"/>
      <c r="AQ8" s="63"/>
      <c r="AR8" s="52"/>
      <c r="AS8" s="52"/>
      <c r="AT8" s="52"/>
      <c r="AU8" s="52"/>
    </row>
    <row r="9" spans="1:48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37">
        <v>39</v>
      </c>
      <c r="AN9" s="37">
        <v>40</v>
      </c>
      <c r="AO9" s="37">
        <v>41</v>
      </c>
      <c r="AP9" s="37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ht="114.75" x14ac:dyDescent="0.25">
      <c r="A10" s="16">
        <v>1</v>
      </c>
      <c r="B10" s="16">
        <v>5</v>
      </c>
      <c r="C10" s="18" t="s">
        <v>66</v>
      </c>
      <c r="D10" s="18" t="s">
        <v>67</v>
      </c>
      <c r="E10" s="18" t="s">
        <v>68</v>
      </c>
      <c r="F10" s="18" t="s">
        <v>69</v>
      </c>
      <c r="G10" s="18" t="s">
        <v>70</v>
      </c>
      <c r="H10" s="18" t="s">
        <v>71</v>
      </c>
      <c r="I10" s="19"/>
      <c r="J10" s="19"/>
      <c r="K10" s="19"/>
      <c r="L10" s="19"/>
      <c r="M10" s="19"/>
      <c r="N10" s="19"/>
      <c r="O10" s="18" t="s">
        <v>72</v>
      </c>
      <c r="P10" s="18" t="s">
        <v>73</v>
      </c>
      <c r="Q10" s="18" t="s">
        <v>74</v>
      </c>
      <c r="R10" s="19"/>
      <c r="S10" s="18" t="s">
        <v>75</v>
      </c>
      <c r="T10" s="18">
        <v>470.7</v>
      </c>
      <c r="U10" s="18" t="s">
        <v>76</v>
      </c>
      <c r="V10" s="18" t="s">
        <v>77</v>
      </c>
      <c r="W10" s="19"/>
      <c r="X10" s="19"/>
      <c r="Y10" s="19"/>
      <c r="Z10" s="19"/>
      <c r="AA10" s="19"/>
      <c r="AB10" s="19"/>
      <c r="AC10" s="19"/>
      <c r="AD10" s="20"/>
      <c r="AE10" s="19"/>
      <c r="AF10" s="21"/>
      <c r="AG10" s="21"/>
      <c r="AH10" s="18" t="s">
        <v>81</v>
      </c>
      <c r="AI10" s="26" t="s">
        <v>103</v>
      </c>
      <c r="AJ10" s="26" t="s">
        <v>104</v>
      </c>
      <c r="AK10" s="22">
        <v>43619</v>
      </c>
      <c r="AL10" s="22">
        <v>45445</v>
      </c>
      <c r="AM10" s="37" t="s">
        <v>82</v>
      </c>
      <c r="AN10" s="46" t="s">
        <v>84</v>
      </c>
      <c r="AO10" s="37">
        <v>6707000856</v>
      </c>
      <c r="AP10" s="37" t="s">
        <v>83</v>
      </c>
      <c r="AQ10" s="18" t="s">
        <v>78</v>
      </c>
      <c r="AR10" s="18" t="s">
        <v>79</v>
      </c>
      <c r="AS10" s="18" t="s">
        <v>80</v>
      </c>
      <c r="AT10" s="22">
        <v>42607</v>
      </c>
      <c r="AU10" s="23">
        <v>219</v>
      </c>
    </row>
    <row r="11" spans="1:48" ht="114.75" x14ac:dyDescent="0.25">
      <c r="A11" s="16">
        <v>2</v>
      </c>
      <c r="B11" s="16">
        <v>160</v>
      </c>
      <c r="C11" s="18" t="s">
        <v>66</v>
      </c>
      <c r="D11" s="18" t="s">
        <v>67</v>
      </c>
      <c r="E11" s="18" t="s">
        <v>68</v>
      </c>
      <c r="F11" s="18" t="s">
        <v>69</v>
      </c>
      <c r="G11" s="18" t="s">
        <v>70</v>
      </c>
      <c r="H11" s="18" t="s">
        <v>71</v>
      </c>
      <c r="I11" s="19"/>
      <c r="J11" s="19"/>
      <c r="K11" s="19"/>
      <c r="L11" s="19"/>
      <c r="M11" s="19"/>
      <c r="N11" s="19"/>
      <c r="O11" s="18" t="s">
        <v>85</v>
      </c>
      <c r="P11" s="18" t="s">
        <v>86</v>
      </c>
      <c r="Q11" s="18" t="s">
        <v>74</v>
      </c>
      <c r="R11" s="19"/>
      <c r="S11" s="18" t="s">
        <v>75</v>
      </c>
      <c r="T11" s="27">
        <v>26058</v>
      </c>
      <c r="U11" s="18" t="s">
        <v>87</v>
      </c>
      <c r="V11" s="18" t="s">
        <v>88</v>
      </c>
      <c r="W11" s="19"/>
      <c r="X11" s="19"/>
      <c r="Y11" s="19"/>
      <c r="Z11" s="19"/>
      <c r="AA11" s="19"/>
      <c r="AB11" s="19"/>
      <c r="AC11" s="19"/>
      <c r="AD11" s="20"/>
      <c r="AE11" s="19"/>
      <c r="AF11" s="21"/>
      <c r="AG11" s="21"/>
      <c r="AH11" s="19"/>
      <c r="AI11" s="19"/>
      <c r="AJ11" s="19"/>
      <c r="AK11" s="21"/>
      <c r="AL11" s="21"/>
      <c r="AM11" s="37" t="s">
        <v>82</v>
      </c>
      <c r="AN11" s="46" t="s">
        <v>84</v>
      </c>
      <c r="AO11" s="37">
        <v>6707000856</v>
      </c>
      <c r="AP11" s="37" t="s">
        <v>83</v>
      </c>
      <c r="AQ11" s="18" t="s">
        <v>78</v>
      </c>
      <c r="AR11" s="18" t="s">
        <v>79</v>
      </c>
      <c r="AS11" s="18" t="s">
        <v>80</v>
      </c>
      <c r="AT11" s="28">
        <v>43559</v>
      </c>
      <c r="AU11" s="29">
        <v>100</v>
      </c>
    </row>
    <row r="12" spans="1:48" ht="75" x14ac:dyDescent="0.25">
      <c r="A12" s="16">
        <v>3</v>
      </c>
      <c r="B12" s="16">
        <v>88</v>
      </c>
      <c r="C12" s="18" t="s">
        <v>89</v>
      </c>
      <c r="D12" s="18" t="s">
        <v>67</v>
      </c>
      <c r="E12" s="18" t="s">
        <v>68</v>
      </c>
      <c r="F12" s="18" t="s">
        <v>90</v>
      </c>
      <c r="G12" s="18" t="s">
        <v>91</v>
      </c>
      <c r="H12" s="18" t="s">
        <v>92</v>
      </c>
      <c r="I12" s="19"/>
      <c r="J12" s="19"/>
      <c r="K12" s="18" t="s">
        <v>93</v>
      </c>
      <c r="L12" s="18" t="s">
        <v>94</v>
      </c>
      <c r="M12" s="18">
        <v>22</v>
      </c>
      <c r="N12" s="19"/>
      <c r="O12" s="18" t="s">
        <v>95</v>
      </c>
      <c r="P12" s="24"/>
      <c r="Q12" s="19"/>
      <c r="R12" s="24"/>
      <c r="S12" s="19"/>
      <c r="T12" s="19"/>
      <c r="U12" s="19"/>
      <c r="V12" s="24"/>
      <c r="W12" s="18" t="s">
        <v>96</v>
      </c>
      <c r="X12" s="18" t="s">
        <v>97</v>
      </c>
      <c r="Y12" s="18" t="s">
        <v>98</v>
      </c>
      <c r="Z12" s="25" t="s">
        <v>99</v>
      </c>
      <c r="AA12" s="18">
        <v>2004</v>
      </c>
      <c r="AB12" s="19"/>
      <c r="AC12" s="19"/>
      <c r="AD12" s="19"/>
      <c r="AE12" s="20"/>
      <c r="AF12" s="19"/>
      <c r="AG12" s="21"/>
      <c r="AH12" s="21"/>
      <c r="AI12" s="19"/>
      <c r="AJ12" s="19"/>
      <c r="AK12" s="19"/>
      <c r="AL12" s="21"/>
      <c r="AM12" s="37" t="s">
        <v>100</v>
      </c>
      <c r="AN12" s="46" t="s">
        <v>102</v>
      </c>
      <c r="AO12" s="37">
        <v>6707003110</v>
      </c>
      <c r="AP12" s="37" t="s">
        <v>101</v>
      </c>
      <c r="AQ12" s="18" t="s">
        <v>78</v>
      </c>
      <c r="AR12" s="18" t="s">
        <v>79</v>
      </c>
      <c r="AS12" s="18" t="s">
        <v>80</v>
      </c>
      <c r="AT12" s="22">
        <v>43049</v>
      </c>
      <c r="AU12" s="23">
        <v>257</v>
      </c>
    </row>
    <row r="13" spans="1:48" ht="75" x14ac:dyDescent="0.25">
      <c r="A13" s="16">
        <v>4</v>
      </c>
      <c r="B13" s="16">
        <v>92</v>
      </c>
      <c r="C13" s="18" t="s">
        <v>105</v>
      </c>
      <c r="D13" s="18" t="s">
        <v>67</v>
      </c>
      <c r="E13" s="18" t="s">
        <v>68</v>
      </c>
      <c r="F13" s="18" t="s">
        <v>90</v>
      </c>
      <c r="G13" s="18" t="s">
        <v>91</v>
      </c>
      <c r="H13" s="18" t="s">
        <v>92</v>
      </c>
      <c r="I13" s="19"/>
      <c r="J13" s="19"/>
      <c r="K13" s="18" t="s">
        <v>93</v>
      </c>
      <c r="L13" s="18" t="s">
        <v>94</v>
      </c>
      <c r="M13" s="18">
        <v>22</v>
      </c>
      <c r="N13" s="19"/>
      <c r="O13" s="18" t="s">
        <v>95</v>
      </c>
      <c r="P13" s="24"/>
      <c r="Q13" s="19"/>
      <c r="R13" s="24"/>
      <c r="S13" s="19"/>
      <c r="T13" s="19"/>
      <c r="U13" s="19"/>
      <c r="V13" s="24"/>
      <c r="W13" s="18" t="s">
        <v>96</v>
      </c>
      <c r="X13" s="18" t="s">
        <v>106</v>
      </c>
      <c r="Y13" s="18" t="s">
        <v>107</v>
      </c>
      <c r="Z13" s="18" t="s">
        <v>108</v>
      </c>
      <c r="AA13" s="18">
        <v>2008</v>
      </c>
      <c r="AB13" s="19"/>
      <c r="AC13" s="19"/>
      <c r="AD13" s="19"/>
      <c r="AE13" s="20"/>
      <c r="AF13" s="19"/>
      <c r="AG13" s="21"/>
      <c r="AH13" s="21"/>
      <c r="AI13" s="19"/>
      <c r="AJ13" s="19"/>
      <c r="AK13" s="19"/>
      <c r="AL13" s="21"/>
      <c r="AM13" s="37" t="s">
        <v>100</v>
      </c>
      <c r="AN13" s="46" t="s">
        <v>102</v>
      </c>
      <c r="AO13" s="37">
        <v>6707003110</v>
      </c>
      <c r="AP13" s="37" t="s">
        <v>101</v>
      </c>
      <c r="AQ13" s="18" t="s">
        <v>78</v>
      </c>
      <c r="AR13" s="18" t="s">
        <v>79</v>
      </c>
      <c r="AS13" s="18" t="s">
        <v>80</v>
      </c>
      <c r="AT13" s="22">
        <v>43049</v>
      </c>
      <c r="AU13" s="23">
        <v>257</v>
      </c>
    </row>
    <row r="14" spans="1:48" ht="75" x14ac:dyDescent="0.25">
      <c r="A14" s="16">
        <v>5</v>
      </c>
      <c r="B14" s="16">
        <v>22</v>
      </c>
      <c r="C14" s="18" t="s">
        <v>109</v>
      </c>
      <c r="D14" s="18" t="s">
        <v>67</v>
      </c>
      <c r="E14" s="18" t="s">
        <v>68</v>
      </c>
      <c r="F14" s="18" t="s">
        <v>110</v>
      </c>
      <c r="G14" s="18" t="s">
        <v>70</v>
      </c>
      <c r="H14" s="18" t="s">
        <v>111</v>
      </c>
      <c r="I14" s="19"/>
      <c r="J14" s="19"/>
      <c r="K14" s="19"/>
      <c r="L14" s="19"/>
      <c r="M14" s="19"/>
      <c r="N14" s="19"/>
      <c r="O14" s="18" t="s">
        <v>72</v>
      </c>
      <c r="P14" s="18" t="s">
        <v>112</v>
      </c>
      <c r="Q14" s="18" t="s">
        <v>74</v>
      </c>
      <c r="R14" s="19"/>
      <c r="S14" s="18" t="s">
        <v>75</v>
      </c>
      <c r="T14" s="18">
        <v>181.3</v>
      </c>
      <c r="U14" s="18" t="s">
        <v>87</v>
      </c>
      <c r="V14" s="18" t="s">
        <v>113</v>
      </c>
      <c r="W14" s="19"/>
      <c r="X14" s="19"/>
      <c r="Y14" s="30"/>
      <c r="Z14" s="19"/>
      <c r="AA14" s="19"/>
      <c r="AB14" s="19"/>
      <c r="AC14" s="19"/>
      <c r="AD14" s="20"/>
      <c r="AE14" s="19"/>
      <c r="AF14" s="21"/>
      <c r="AG14" s="21"/>
      <c r="AH14" s="19"/>
      <c r="AI14" s="19"/>
      <c r="AJ14" s="19"/>
      <c r="AK14" s="21"/>
      <c r="AL14" s="16"/>
      <c r="AM14" s="37" t="s">
        <v>114</v>
      </c>
      <c r="AN14" s="46" t="s">
        <v>116</v>
      </c>
      <c r="AO14" s="37">
        <v>6707002236</v>
      </c>
      <c r="AP14" s="37" t="s">
        <v>115</v>
      </c>
      <c r="AQ14" s="18" t="s">
        <v>78</v>
      </c>
      <c r="AR14" s="18" t="s">
        <v>79</v>
      </c>
      <c r="AS14" s="18" t="s">
        <v>80</v>
      </c>
      <c r="AT14" s="28">
        <v>43398</v>
      </c>
      <c r="AU14" s="31">
        <v>292</v>
      </c>
    </row>
    <row r="15" spans="1:48" ht="114.75" x14ac:dyDescent="0.25">
      <c r="A15" s="16">
        <v>6</v>
      </c>
      <c r="B15" s="16">
        <v>155</v>
      </c>
      <c r="C15" s="18" t="s">
        <v>117</v>
      </c>
      <c r="D15" s="18" t="s">
        <v>67</v>
      </c>
      <c r="E15" s="18" t="s">
        <v>68</v>
      </c>
      <c r="F15" s="18" t="s">
        <v>110</v>
      </c>
      <c r="G15" s="18" t="s">
        <v>70</v>
      </c>
      <c r="H15" s="18" t="s">
        <v>118</v>
      </c>
      <c r="I15" s="19"/>
      <c r="J15" s="19"/>
      <c r="K15" s="18"/>
      <c r="L15" s="18"/>
      <c r="M15" s="18"/>
      <c r="N15" s="19"/>
      <c r="O15" s="18" t="s">
        <v>119</v>
      </c>
      <c r="P15" s="18" t="s">
        <v>120</v>
      </c>
      <c r="Q15" s="18" t="s">
        <v>74</v>
      </c>
      <c r="R15" s="24"/>
      <c r="S15" s="18" t="s">
        <v>75</v>
      </c>
      <c r="T15" s="18">
        <v>335.3</v>
      </c>
      <c r="U15" s="18" t="s">
        <v>87</v>
      </c>
      <c r="V15" s="18" t="s">
        <v>121</v>
      </c>
      <c r="W15" s="18"/>
      <c r="X15" s="18"/>
      <c r="Y15" s="18"/>
      <c r="Z15" s="18"/>
      <c r="AA15" s="18"/>
      <c r="AB15" s="19"/>
      <c r="AC15" s="19"/>
      <c r="AD15" s="19"/>
      <c r="AE15" s="20"/>
      <c r="AF15" s="19"/>
      <c r="AG15" s="21"/>
      <c r="AH15" s="21"/>
      <c r="AI15" s="19"/>
      <c r="AJ15" s="19"/>
      <c r="AK15" s="19"/>
      <c r="AL15" s="21"/>
      <c r="AM15" s="37" t="s">
        <v>82</v>
      </c>
      <c r="AN15" s="46" t="s">
        <v>84</v>
      </c>
      <c r="AO15" s="37">
        <v>6707000856</v>
      </c>
      <c r="AP15" s="37" t="s">
        <v>83</v>
      </c>
      <c r="AQ15" s="18" t="s">
        <v>122</v>
      </c>
      <c r="AR15" s="18" t="s">
        <v>79</v>
      </c>
      <c r="AS15" s="18" t="s">
        <v>80</v>
      </c>
      <c r="AT15" s="28">
        <v>43753</v>
      </c>
      <c r="AU15" s="29" t="s">
        <v>123</v>
      </c>
    </row>
    <row r="16" spans="1:48" ht="114.75" x14ac:dyDescent="0.25">
      <c r="A16" s="36">
        <v>7</v>
      </c>
      <c r="B16" s="36">
        <v>157</v>
      </c>
      <c r="C16" s="18" t="s">
        <v>124</v>
      </c>
      <c r="D16" s="18" t="s">
        <v>67</v>
      </c>
      <c r="E16" s="18" t="s">
        <v>68</v>
      </c>
      <c r="F16" s="18" t="s">
        <v>69</v>
      </c>
      <c r="G16" s="18" t="s">
        <v>70</v>
      </c>
      <c r="H16" s="18" t="s">
        <v>125</v>
      </c>
      <c r="I16" s="19"/>
      <c r="J16" s="19"/>
      <c r="K16" s="18"/>
      <c r="L16" s="18"/>
      <c r="M16" s="18"/>
      <c r="N16" s="19"/>
      <c r="O16" s="18" t="s">
        <v>119</v>
      </c>
      <c r="P16" s="18" t="s">
        <v>126</v>
      </c>
      <c r="Q16" s="18" t="s">
        <v>74</v>
      </c>
      <c r="R16" s="24"/>
      <c r="S16" s="18" t="s">
        <v>75</v>
      </c>
      <c r="T16" s="18">
        <v>547.9</v>
      </c>
      <c r="U16" s="18" t="s">
        <v>87</v>
      </c>
      <c r="V16" s="18" t="s">
        <v>127</v>
      </c>
      <c r="W16" s="18"/>
      <c r="X16" s="18"/>
      <c r="Y16" s="18"/>
      <c r="Z16" s="18"/>
      <c r="AA16" s="18"/>
      <c r="AB16" s="19"/>
      <c r="AC16" s="19"/>
      <c r="AD16" s="19"/>
      <c r="AE16" s="20"/>
      <c r="AF16" s="19"/>
      <c r="AG16" s="21"/>
      <c r="AH16" s="21"/>
      <c r="AI16" s="19"/>
      <c r="AJ16" s="19"/>
      <c r="AK16" s="19"/>
      <c r="AL16" s="21"/>
      <c r="AM16" s="37" t="s">
        <v>82</v>
      </c>
      <c r="AN16" s="46" t="s">
        <v>84</v>
      </c>
      <c r="AO16" s="37">
        <v>6707000856</v>
      </c>
      <c r="AP16" s="37" t="s">
        <v>83</v>
      </c>
      <c r="AQ16" s="18" t="s">
        <v>122</v>
      </c>
      <c r="AR16" s="18" t="s">
        <v>79</v>
      </c>
      <c r="AS16" s="18" t="s">
        <v>80</v>
      </c>
      <c r="AT16" s="28">
        <v>43753</v>
      </c>
      <c r="AU16" s="29" t="s">
        <v>123</v>
      </c>
    </row>
    <row r="17" spans="1:47" ht="75" x14ac:dyDescent="0.25">
      <c r="A17" s="37">
        <v>8</v>
      </c>
      <c r="B17" s="37">
        <v>49</v>
      </c>
      <c r="C17" s="18" t="s">
        <v>135</v>
      </c>
      <c r="D17" s="18" t="s">
        <v>67</v>
      </c>
      <c r="E17" s="18" t="s">
        <v>68</v>
      </c>
      <c r="F17" s="18" t="s">
        <v>69</v>
      </c>
      <c r="G17" s="18" t="s">
        <v>70</v>
      </c>
      <c r="H17" s="18" t="s">
        <v>136</v>
      </c>
      <c r="I17" s="19"/>
      <c r="J17" s="19"/>
      <c r="K17" s="18"/>
      <c r="L17" s="18"/>
      <c r="M17" s="18"/>
      <c r="N17" s="19"/>
      <c r="O17" s="18" t="s">
        <v>119</v>
      </c>
      <c r="P17" s="18" t="s">
        <v>137</v>
      </c>
      <c r="Q17" s="18" t="s">
        <v>74</v>
      </c>
      <c r="R17" s="24"/>
      <c r="S17" s="18" t="s">
        <v>75</v>
      </c>
      <c r="T17" s="18">
        <v>469.4</v>
      </c>
      <c r="U17" s="18" t="s">
        <v>87</v>
      </c>
      <c r="V17" s="18" t="s">
        <v>77</v>
      </c>
      <c r="W17" s="18"/>
      <c r="X17" s="18"/>
      <c r="Y17" s="18"/>
      <c r="Z17" s="18"/>
      <c r="AA17" s="18"/>
      <c r="AB17" s="19"/>
      <c r="AC17" s="19"/>
      <c r="AD17" s="19"/>
      <c r="AE17" s="20"/>
      <c r="AF17" s="19"/>
      <c r="AG17" s="21"/>
      <c r="AH17" s="21"/>
      <c r="AI17" s="19"/>
      <c r="AJ17" s="19"/>
      <c r="AK17" s="19"/>
      <c r="AL17" s="21"/>
      <c r="AM17" s="37" t="s">
        <v>146</v>
      </c>
      <c r="AN17" s="46" t="s">
        <v>147</v>
      </c>
      <c r="AO17" s="37">
        <v>6707001063</v>
      </c>
      <c r="AP17" s="37" t="s">
        <v>115</v>
      </c>
      <c r="AQ17" s="18" t="s">
        <v>122</v>
      </c>
      <c r="AR17" s="18" t="s">
        <v>79</v>
      </c>
      <c r="AS17" s="18" t="s">
        <v>80</v>
      </c>
      <c r="AT17" s="28">
        <v>44099</v>
      </c>
      <c r="AU17" s="29" t="s">
        <v>138</v>
      </c>
    </row>
    <row r="18" spans="1:47" ht="75" x14ac:dyDescent="0.25">
      <c r="A18" s="49">
        <v>9</v>
      </c>
      <c r="B18" s="49">
        <v>50</v>
      </c>
      <c r="C18" s="18" t="s">
        <v>135</v>
      </c>
      <c r="D18" s="18" t="s">
        <v>67</v>
      </c>
      <c r="E18" s="18" t="s">
        <v>68</v>
      </c>
      <c r="F18" s="18" t="s">
        <v>69</v>
      </c>
      <c r="G18" s="18" t="s">
        <v>70</v>
      </c>
      <c r="H18" s="18" t="s">
        <v>136</v>
      </c>
      <c r="I18" s="19"/>
      <c r="J18" s="19"/>
      <c r="K18" s="18"/>
      <c r="L18" s="18"/>
      <c r="M18" s="18"/>
      <c r="N18" s="19"/>
      <c r="O18" s="18" t="s">
        <v>119</v>
      </c>
      <c r="P18" s="18" t="s">
        <v>139</v>
      </c>
      <c r="Q18" s="18" t="s">
        <v>74</v>
      </c>
      <c r="R18" s="24"/>
      <c r="S18" s="18" t="s">
        <v>75</v>
      </c>
      <c r="T18" s="18">
        <v>80.2</v>
      </c>
      <c r="U18" s="18" t="s">
        <v>87</v>
      </c>
      <c r="V18" s="18" t="s">
        <v>140</v>
      </c>
      <c r="W18" s="18"/>
      <c r="X18" s="18"/>
      <c r="Y18" s="18"/>
      <c r="Z18" s="18"/>
      <c r="AA18" s="18"/>
      <c r="AB18" s="19"/>
      <c r="AC18" s="19"/>
      <c r="AD18" s="19"/>
      <c r="AE18" s="20"/>
      <c r="AF18" s="19"/>
      <c r="AG18" s="21"/>
      <c r="AH18" s="21"/>
      <c r="AI18" s="19"/>
      <c r="AJ18" s="19"/>
      <c r="AK18" s="19"/>
      <c r="AL18" s="21"/>
      <c r="AM18" s="49" t="s">
        <v>146</v>
      </c>
      <c r="AN18" s="46" t="s">
        <v>147</v>
      </c>
      <c r="AO18" s="49">
        <v>6707001063</v>
      </c>
      <c r="AP18" s="49" t="s">
        <v>115</v>
      </c>
      <c r="AQ18" s="18" t="s">
        <v>122</v>
      </c>
      <c r="AR18" s="18" t="s">
        <v>79</v>
      </c>
      <c r="AS18" s="18" t="s">
        <v>80</v>
      </c>
      <c r="AT18" s="28">
        <v>44369</v>
      </c>
      <c r="AU18" s="29" t="s">
        <v>141</v>
      </c>
    </row>
    <row r="19" spans="1:47" s="2" customFormat="1" ht="114.75" x14ac:dyDescent="0.25">
      <c r="A19" s="17">
        <v>10</v>
      </c>
      <c r="B19" s="17">
        <v>77</v>
      </c>
      <c r="C19" s="18" t="s">
        <v>143</v>
      </c>
      <c r="D19" s="18" t="s">
        <v>67</v>
      </c>
      <c r="E19" s="18" t="s">
        <v>68</v>
      </c>
      <c r="F19" s="18" t="s">
        <v>69</v>
      </c>
      <c r="G19" s="18" t="s">
        <v>70</v>
      </c>
      <c r="H19" s="18" t="s">
        <v>144</v>
      </c>
      <c r="I19" s="19"/>
      <c r="J19" s="19"/>
      <c r="K19" s="19"/>
      <c r="L19" s="19"/>
      <c r="M19" s="19"/>
      <c r="N19" s="19"/>
      <c r="O19" s="18" t="s">
        <v>119</v>
      </c>
      <c r="P19" s="18" t="s">
        <v>145</v>
      </c>
      <c r="Q19" s="18" t="s">
        <v>74</v>
      </c>
      <c r="R19" s="19"/>
      <c r="S19" s="18" t="s">
        <v>75</v>
      </c>
      <c r="T19" s="18">
        <v>347</v>
      </c>
      <c r="U19" s="18" t="s">
        <v>87</v>
      </c>
      <c r="V19" s="18" t="s">
        <v>77</v>
      </c>
      <c r="W19" s="19"/>
      <c r="X19" s="19"/>
      <c r="Y19" s="30"/>
      <c r="Z19" s="19"/>
      <c r="AA19" s="19"/>
      <c r="AB19" s="19"/>
      <c r="AC19" s="19"/>
      <c r="AD19" s="20"/>
      <c r="AE19" s="19"/>
      <c r="AF19" s="21"/>
      <c r="AG19" s="21"/>
      <c r="AH19" s="19"/>
      <c r="AI19" s="19"/>
      <c r="AJ19" s="19"/>
      <c r="AK19" s="21"/>
      <c r="AL19" s="21"/>
      <c r="AM19" s="37" t="s">
        <v>82</v>
      </c>
      <c r="AN19" s="46" t="s">
        <v>84</v>
      </c>
      <c r="AO19" s="37">
        <v>6707000856</v>
      </c>
      <c r="AP19" s="37" t="s">
        <v>83</v>
      </c>
      <c r="AQ19" s="18" t="s">
        <v>122</v>
      </c>
      <c r="AR19" s="18" t="s">
        <v>79</v>
      </c>
      <c r="AS19" s="18" t="s">
        <v>80</v>
      </c>
      <c r="AT19" s="28">
        <v>44461</v>
      </c>
      <c r="AU19" s="31" t="s">
        <v>138</v>
      </c>
    </row>
    <row r="20" spans="1:47" s="2" customFormat="1" x14ac:dyDescent="0.25">
      <c r="A20" s="38"/>
      <c r="B20" s="38"/>
      <c r="C20" s="39"/>
      <c r="D20" s="39"/>
      <c r="E20" s="39"/>
      <c r="F20" s="39"/>
      <c r="G20" s="39"/>
      <c r="H20" s="39"/>
      <c r="I20" s="40"/>
      <c r="J20" s="40"/>
      <c r="K20" s="40"/>
      <c r="L20" s="40"/>
      <c r="M20" s="40"/>
      <c r="N20" s="40"/>
      <c r="O20" s="39"/>
      <c r="P20" s="39"/>
      <c r="Q20" s="39"/>
      <c r="R20" s="40"/>
      <c r="S20" s="39"/>
      <c r="T20" s="39"/>
      <c r="U20" s="39"/>
      <c r="V20" s="39"/>
      <c r="W20" s="40"/>
      <c r="X20" s="40"/>
      <c r="Y20" s="41"/>
      <c r="Z20" s="40"/>
      <c r="AA20" s="40"/>
      <c r="AB20" s="40"/>
      <c r="AC20" s="40"/>
      <c r="AD20" s="42"/>
      <c r="AE20" s="40"/>
      <c r="AF20" s="43"/>
      <c r="AG20" s="43"/>
      <c r="AH20" s="40"/>
      <c r="AI20" s="40"/>
      <c r="AJ20" s="40"/>
      <c r="AK20" s="43"/>
      <c r="AL20" s="43"/>
      <c r="AM20" s="47"/>
      <c r="AN20" s="48"/>
      <c r="AO20" s="47"/>
      <c r="AP20" s="47"/>
      <c r="AQ20" s="39"/>
      <c r="AR20" s="39"/>
      <c r="AS20" s="39"/>
      <c r="AT20" s="44"/>
      <c r="AU20" s="45"/>
    </row>
    <row r="21" spans="1:47" s="2" customFormat="1" x14ac:dyDescent="0.25">
      <c r="A21" s="38"/>
      <c r="B21" s="38"/>
      <c r="C21" s="39"/>
      <c r="D21" s="39"/>
      <c r="E21" s="39"/>
      <c r="F21" s="39"/>
      <c r="G21" s="39"/>
      <c r="H21" s="39"/>
      <c r="I21" s="40"/>
      <c r="J21" s="40"/>
      <c r="K21" s="40"/>
      <c r="L21" s="40"/>
      <c r="M21" s="40"/>
      <c r="N21" s="40"/>
      <c r="O21" s="39"/>
      <c r="P21" s="39"/>
      <c r="Q21" s="39"/>
      <c r="R21" s="40"/>
      <c r="S21" s="39"/>
      <c r="T21" s="39"/>
      <c r="U21" s="39"/>
      <c r="V21" s="39"/>
      <c r="W21" s="40"/>
      <c r="X21" s="40"/>
      <c r="Y21" s="41"/>
      <c r="Z21" s="40"/>
      <c r="AA21" s="40"/>
      <c r="AB21" s="40"/>
      <c r="AC21" s="40"/>
      <c r="AD21" s="42"/>
      <c r="AE21" s="40"/>
      <c r="AF21" s="43"/>
      <c r="AG21" s="43"/>
      <c r="AH21" s="40"/>
      <c r="AI21" s="40"/>
      <c r="AJ21" s="40"/>
      <c r="AK21" s="43"/>
      <c r="AL21" s="43"/>
      <c r="AM21" s="47"/>
      <c r="AN21" s="48"/>
      <c r="AO21" s="47"/>
      <c r="AP21" s="47"/>
      <c r="AQ21" s="39"/>
      <c r="AR21" s="39"/>
      <c r="AS21" s="39"/>
      <c r="AT21" s="44"/>
      <c r="AU21" s="45"/>
    </row>
    <row r="22" spans="1:47" s="2" customFormat="1" x14ac:dyDescent="0.25">
      <c r="A22" s="38"/>
      <c r="B22" s="38"/>
      <c r="C22" s="39"/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39"/>
      <c r="P22" s="39"/>
      <c r="Q22" s="39"/>
      <c r="R22" s="40"/>
      <c r="S22" s="39"/>
      <c r="T22" s="39"/>
      <c r="U22" s="39"/>
      <c r="V22" s="39"/>
      <c r="W22" s="40"/>
      <c r="X22" s="40"/>
      <c r="Y22" s="41"/>
      <c r="Z22" s="40"/>
      <c r="AA22" s="40"/>
      <c r="AB22" s="40"/>
      <c r="AC22" s="40"/>
      <c r="AD22" s="42"/>
      <c r="AE22" s="40"/>
      <c r="AF22" s="43"/>
      <c r="AG22" s="43"/>
      <c r="AH22" s="40"/>
      <c r="AI22" s="40"/>
      <c r="AJ22" s="40"/>
      <c r="AK22" s="43"/>
      <c r="AL22" s="43"/>
      <c r="AM22" s="47"/>
      <c r="AN22" s="48"/>
      <c r="AO22" s="47"/>
      <c r="AP22" s="47"/>
      <c r="AQ22" s="39"/>
      <c r="AR22" s="39"/>
      <c r="AS22" s="39"/>
      <c r="AT22" s="44"/>
      <c r="AU22" s="45"/>
    </row>
    <row r="23" spans="1:47" s="2" customFormat="1" x14ac:dyDescent="0.25">
      <c r="AF23" s="3"/>
      <c r="AG23" s="3"/>
      <c r="AK23" s="3"/>
      <c r="AL23" s="3"/>
      <c r="AM23" s="3"/>
      <c r="AN23" s="3"/>
      <c r="AO23" s="3"/>
      <c r="AP23" s="3"/>
      <c r="AT23" s="3"/>
    </row>
    <row r="24" spans="1:47" s="2" customFormat="1" x14ac:dyDescent="0.25">
      <c r="AF24" s="3"/>
      <c r="AG24" s="3"/>
      <c r="AK24" s="3"/>
      <c r="AL24" s="3"/>
      <c r="AM24" s="3"/>
      <c r="AN24" s="3"/>
      <c r="AO24" s="3"/>
      <c r="AP24" s="3"/>
      <c r="AT24" s="3"/>
    </row>
    <row r="25" spans="1:47" s="2" customFormat="1" x14ac:dyDescent="0.25">
      <c r="B25" s="10"/>
      <c r="AF25" s="3"/>
      <c r="AG25" s="3"/>
      <c r="AK25" s="3"/>
      <c r="AL25" s="3"/>
      <c r="AM25" s="3"/>
      <c r="AN25" s="3"/>
      <c r="AO25" s="3"/>
      <c r="AP25" s="3"/>
      <c r="AT25" s="3"/>
    </row>
    <row r="26" spans="1:47" s="2" customFormat="1" x14ac:dyDescent="0.25">
      <c r="B26" s="10"/>
      <c r="AF26" s="3"/>
      <c r="AG26" s="3"/>
      <c r="AK26" s="3"/>
      <c r="AL26" s="3"/>
      <c r="AM26" s="3"/>
      <c r="AN26" s="3"/>
      <c r="AO26" s="3"/>
      <c r="AP26" s="3"/>
      <c r="AT26" s="3"/>
    </row>
    <row r="27" spans="1:47" s="2" customFormat="1" x14ac:dyDescent="0.25">
      <c r="B27" s="10"/>
      <c r="AF27" s="3"/>
      <c r="AG27" s="3"/>
      <c r="AK27" s="3"/>
      <c r="AL27" s="3"/>
      <c r="AM27" s="3"/>
      <c r="AN27" s="3"/>
      <c r="AO27" s="3"/>
      <c r="AP27" s="3"/>
      <c r="AT27" s="3"/>
    </row>
    <row r="28" spans="1:47" s="2" customFormat="1" x14ac:dyDescent="0.25">
      <c r="AF28" s="3"/>
      <c r="AG28" s="3"/>
      <c r="AK28" s="3"/>
      <c r="AL28" s="3"/>
      <c r="AM28" s="3"/>
      <c r="AN28" s="3"/>
      <c r="AO28" s="3"/>
      <c r="AP28" s="3"/>
      <c r="AT28" s="3"/>
    </row>
    <row r="29" spans="1:47" s="2" customFormat="1" ht="27" customHeight="1" x14ac:dyDescent="0.3">
      <c r="C29" s="8"/>
      <c r="D29" s="9"/>
      <c r="E29" s="9"/>
      <c r="AF29" s="3"/>
      <c r="AG29" s="3"/>
      <c r="AK29" s="3"/>
      <c r="AL29" s="3"/>
      <c r="AM29" s="3"/>
      <c r="AN29" s="3"/>
      <c r="AO29" s="3"/>
      <c r="AP29" s="3"/>
      <c r="AT29" s="3"/>
    </row>
    <row r="30" spans="1:47" s="2" customFormat="1" x14ac:dyDescent="0.25">
      <c r="AF30" s="3"/>
      <c r="AG30" s="3"/>
      <c r="AK30" s="3"/>
      <c r="AL30" s="3"/>
      <c r="AM30" s="3"/>
      <c r="AN30" s="3"/>
      <c r="AO30" s="3"/>
      <c r="AP30" s="3"/>
      <c r="AT30" s="3"/>
    </row>
    <row r="31" spans="1:47" s="2" customFormat="1" x14ac:dyDescent="0.25">
      <c r="AF31" s="3"/>
      <c r="AG31" s="3"/>
      <c r="AK31" s="3"/>
      <c r="AL31" s="3"/>
      <c r="AM31" s="3"/>
      <c r="AN31" s="3"/>
      <c r="AO31" s="3"/>
      <c r="AP31" s="3"/>
      <c r="AT31" s="3"/>
    </row>
    <row r="32" spans="1:47" s="2" customFormat="1" x14ac:dyDescent="0.25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x14ac:dyDescent="0.25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x14ac:dyDescent="0.25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x14ac:dyDescent="0.25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x14ac:dyDescent="0.25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x14ac:dyDescent="0.25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x14ac:dyDescent="0.25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x14ac:dyDescent="0.25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x14ac:dyDescent="0.25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x14ac:dyDescent="0.25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x14ac:dyDescent="0.25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x14ac:dyDescent="0.25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x14ac:dyDescent="0.25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x14ac:dyDescent="0.25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x14ac:dyDescent="0.25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x14ac:dyDescent="0.25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x14ac:dyDescent="0.25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x14ac:dyDescent="0.25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x14ac:dyDescent="0.25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x14ac:dyDescent="0.25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x14ac:dyDescent="0.25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x14ac:dyDescent="0.25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x14ac:dyDescent="0.25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x14ac:dyDescent="0.25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x14ac:dyDescent="0.25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x14ac:dyDescent="0.25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x14ac:dyDescent="0.25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x14ac:dyDescent="0.25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x14ac:dyDescent="0.25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x14ac:dyDescent="0.25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x14ac:dyDescent="0.25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x14ac:dyDescent="0.25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x14ac:dyDescent="0.25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x14ac:dyDescent="0.25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x14ac:dyDescent="0.25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x14ac:dyDescent="0.25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x14ac:dyDescent="0.25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x14ac:dyDescent="0.25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x14ac:dyDescent="0.25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x14ac:dyDescent="0.25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x14ac:dyDescent="0.25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x14ac:dyDescent="0.25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x14ac:dyDescent="0.25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x14ac:dyDescent="0.25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x14ac:dyDescent="0.25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x14ac:dyDescent="0.25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x14ac:dyDescent="0.25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x14ac:dyDescent="0.25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x14ac:dyDescent="0.25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x14ac:dyDescent="0.25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25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25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25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25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25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25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25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25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25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25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25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25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25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25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25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25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25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25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25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25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25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25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25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25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25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25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25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25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25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25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25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25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25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25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25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25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25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25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25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25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25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25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25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2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2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2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2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2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2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2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25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25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25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x14ac:dyDescent="0.25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x14ac:dyDescent="0.25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x14ac:dyDescent="0.25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 x14ac:dyDescent="0.25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 x14ac:dyDescent="0.25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 x14ac:dyDescent="0.25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 x14ac:dyDescent="0.25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 x14ac:dyDescent="0.25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 s="2" customFormat="1" x14ac:dyDescent="0.25">
      <c r="AF1024" s="3"/>
      <c r="AG1024" s="3"/>
      <c r="AK1024" s="3"/>
      <c r="AL1024" s="3"/>
      <c r="AM1024" s="3"/>
      <c r="AN1024" s="3"/>
      <c r="AO1024" s="3"/>
      <c r="AP1024" s="3"/>
      <c r="AT1024" s="3"/>
    </row>
    <row r="1025" spans="32:46" s="2" customFormat="1" x14ac:dyDescent="0.25">
      <c r="AF1025" s="3"/>
      <c r="AG1025" s="3"/>
      <c r="AK1025" s="3"/>
      <c r="AL1025" s="3"/>
      <c r="AM1025" s="3"/>
      <c r="AN1025" s="3"/>
      <c r="AO1025" s="3"/>
      <c r="AP1025" s="3"/>
      <c r="AT1025" s="3"/>
    </row>
    <row r="1026" spans="32:46" s="2" customFormat="1" x14ac:dyDescent="0.25">
      <c r="AF1026" s="3"/>
      <c r="AG1026" s="3"/>
      <c r="AK1026" s="3"/>
      <c r="AL1026" s="3"/>
      <c r="AM1026" s="3"/>
      <c r="AN1026" s="3"/>
      <c r="AO1026" s="3"/>
      <c r="AP1026" s="3"/>
      <c r="AT1026" s="3"/>
    </row>
    <row r="1027" spans="32:46" s="2" customFormat="1" x14ac:dyDescent="0.25">
      <c r="AF1027" s="3"/>
      <c r="AG1027" s="3"/>
      <c r="AK1027" s="3"/>
      <c r="AL1027" s="3"/>
      <c r="AM1027" s="3"/>
      <c r="AN1027" s="3"/>
      <c r="AO1027" s="3"/>
      <c r="AP1027" s="3"/>
      <c r="AT1027" s="3"/>
    </row>
    <row r="1028" spans="32:46" s="2" customFormat="1" x14ac:dyDescent="0.25">
      <c r="AF1028" s="3"/>
      <c r="AG1028" s="3"/>
      <c r="AK1028" s="3"/>
      <c r="AL1028" s="3"/>
      <c r="AM1028" s="3"/>
      <c r="AN1028" s="3"/>
      <c r="AO1028" s="3"/>
      <c r="AP1028" s="3"/>
      <c r="AT1028" s="3"/>
    </row>
    <row r="1029" spans="32:46" s="2" customFormat="1" x14ac:dyDescent="0.25">
      <c r="AF1029" s="3"/>
      <c r="AG1029" s="3"/>
      <c r="AK1029" s="3"/>
      <c r="AL1029" s="3"/>
      <c r="AM1029" s="3"/>
      <c r="AN1029" s="3"/>
      <c r="AO1029" s="3"/>
      <c r="AP1029" s="3"/>
      <c r="AT1029" s="3"/>
    </row>
    <row r="1030" spans="32:46" s="2" customFormat="1" x14ac:dyDescent="0.25">
      <c r="AF1030" s="3"/>
      <c r="AG1030" s="3"/>
      <c r="AK1030" s="3"/>
      <c r="AL1030" s="3"/>
      <c r="AM1030" s="3"/>
      <c r="AN1030" s="3"/>
      <c r="AO1030" s="3"/>
      <c r="AP1030" s="3"/>
      <c r="AT1030" s="3"/>
    </row>
    <row r="1031" spans="32:46" s="2" customFormat="1" x14ac:dyDescent="0.25">
      <c r="AF1031" s="3"/>
      <c r="AG1031" s="3"/>
      <c r="AK1031" s="3"/>
      <c r="AL1031" s="3"/>
      <c r="AM1031" s="3"/>
      <c r="AN1031" s="3"/>
      <c r="AO1031" s="3"/>
      <c r="AP1031" s="3"/>
      <c r="AT1031" s="3"/>
    </row>
    <row r="1032" spans="32:46" s="2" customFormat="1" x14ac:dyDescent="0.25">
      <c r="AF1032" s="3"/>
      <c r="AG1032" s="3"/>
      <c r="AK1032" s="3"/>
      <c r="AL1032" s="3"/>
      <c r="AM1032" s="3"/>
      <c r="AN1032" s="3"/>
      <c r="AO1032" s="3"/>
      <c r="AP1032" s="3"/>
      <c r="AT1032" s="3"/>
    </row>
    <row r="1033" spans="32:46" s="2" customFormat="1" x14ac:dyDescent="0.25">
      <c r="AF1033" s="3"/>
      <c r="AG1033" s="3"/>
      <c r="AK1033" s="3"/>
      <c r="AL1033" s="3"/>
      <c r="AM1033" s="3"/>
      <c r="AN1033" s="3"/>
      <c r="AO1033" s="3"/>
      <c r="AP1033" s="3"/>
      <c r="AT1033" s="3"/>
    </row>
    <row r="1034" spans="32:46" s="2" customFormat="1" x14ac:dyDescent="0.25">
      <c r="AF1034" s="3"/>
      <c r="AG1034" s="3"/>
      <c r="AK1034" s="3"/>
      <c r="AL1034" s="3"/>
      <c r="AM1034" s="3"/>
      <c r="AN1034" s="3"/>
      <c r="AO1034" s="3"/>
      <c r="AP1034" s="3"/>
      <c r="AT1034" s="3"/>
    </row>
    <row r="1035" spans="32:46" x14ac:dyDescent="0.25">
      <c r="AF1035" s="1"/>
      <c r="AG1035" s="1"/>
      <c r="AK1035" s="1"/>
      <c r="AL1035" s="1"/>
      <c r="AM1035" s="1"/>
      <c r="AN1035" s="1"/>
      <c r="AO1035" s="1"/>
      <c r="AP1035" s="1"/>
      <c r="AT1035" s="1"/>
    </row>
    <row r="1036" spans="32:46" x14ac:dyDescent="0.25">
      <c r="AF1036" s="1"/>
      <c r="AG1036" s="1"/>
      <c r="AK1036" s="1"/>
      <c r="AL1036" s="1"/>
      <c r="AM1036" s="1"/>
      <c r="AN1036" s="1"/>
      <c r="AO1036" s="1"/>
      <c r="AP1036" s="1"/>
      <c r="AT1036" s="1"/>
    </row>
    <row r="1037" spans="32:46" x14ac:dyDescent="0.25">
      <c r="AF1037" s="1"/>
      <c r="AG1037" s="1"/>
      <c r="AK1037" s="1"/>
      <c r="AL1037" s="1"/>
      <c r="AM1037" s="1"/>
      <c r="AN1037" s="1"/>
      <c r="AO1037" s="1"/>
      <c r="AP1037" s="1"/>
      <c r="AT1037" s="1"/>
    </row>
    <row r="1038" spans="32:46" x14ac:dyDescent="0.25">
      <c r="AF1038" s="1"/>
      <c r="AG1038" s="1"/>
      <c r="AK1038" s="1"/>
      <c r="AL1038" s="1"/>
      <c r="AM1038" s="1"/>
      <c r="AN1038" s="1"/>
      <c r="AO1038" s="1"/>
      <c r="AP1038" s="1"/>
      <c r="AT1038" s="1"/>
    </row>
    <row r="1039" spans="32:46" x14ac:dyDescent="0.25">
      <c r="AF1039" s="1"/>
      <c r="AG1039" s="1"/>
      <c r="AK1039" s="1"/>
      <c r="AL1039" s="1"/>
      <c r="AM1039" s="1"/>
      <c r="AN1039" s="1"/>
      <c r="AO1039" s="1"/>
      <c r="AP1039" s="1"/>
      <c r="AT1039" s="1"/>
    </row>
    <row r="1040" spans="32:46" x14ac:dyDescent="0.25">
      <c r="AF1040" s="1"/>
      <c r="AG1040" s="1"/>
      <c r="AK1040" s="1"/>
      <c r="AL1040" s="1"/>
      <c r="AM1040" s="1"/>
      <c r="AN1040" s="1"/>
      <c r="AO1040" s="1"/>
      <c r="AP1040" s="1"/>
      <c r="AT1040" s="1"/>
    </row>
    <row r="1041" spans="2:46" x14ac:dyDescent="0.25">
      <c r="AF1041" s="1"/>
      <c r="AG1041" s="1"/>
      <c r="AK1041" s="1"/>
      <c r="AL1041" s="1"/>
      <c r="AM1041" s="1"/>
      <c r="AN1041" s="1"/>
      <c r="AO1041" s="1"/>
      <c r="AP1041" s="1"/>
      <c r="AT1041" s="1"/>
    </row>
    <row r="1042" spans="2:46" x14ac:dyDescent="0.25">
      <c r="AF1042" s="1"/>
      <c r="AG1042" s="1"/>
      <c r="AK1042" s="1"/>
      <c r="AL1042" s="1"/>
      <c r="AM1042" s="1"/>
      <c r="AN1042" s="1"/>
      <c r="AO1042" s="1"/>
      <c r="AP1042" s="1"/>
      <c r="AT1042" s="1"/>
    </row>
    <row r="1043" spans="2:46" x14ac:dyDescent="0.25">
      <c r="AF1043" s="1"/>
      <c r="AG1043" s="1"/>
      <c r="AK1043" s="1"/>
      <c r="AL1043" s="1"/>
      <c r="AM1043" s="1"/>
      <c r="AN1043" s="1"/>
      <c r="AO1043" s="1"/>
      <c r="AP1043" s="1"/>
      <c r="AT1043" s="1"/>
    </row>
    <row r="1044" spans="2:46" x14ac:dyDescent="0.25">
      <c r="AF1044" s="1"/>
      <c r="AG1044" s="1"/>
      <c r="AK1044" s="1"/>
      <c r="AL1044" s="1"/>
      <c r="AM1044" s="1"/>
      <c r="AN1044" s="1"/>
      <c r="AO1044" s="1"/>
      <c r="AP1044" s="1"/>
      <c r="AT1044" s="1"/>
    </row>
    <row r="1045" spans="2:46" x14ac:dyDescent="0.25">
      <c r="AF1045" s="1"/>
      <c r="AG1045" s="1"/>
      <c r="AK1045" s="1"/>
      <c r="AL1045" s="1"/>
      <c r="AM1045" s="1"/>
      <c r="AN1045" s="1"/>
      <c r="AO1045" s="1"/>
      <c r="AP1045" s="1"/>
      <c r="AT1045" s="1"/>
    </row>
    <row r="1046" spans="2:46" x14ac:dyDescent="0.25">
      <c r="AF1046" s="1"/>
      <c r="AG1046" s="1"/>
      <c r="AK1046" s="1"/>
      <c r="AL1046" s="1"/>
      <c r="AM1046" s="1"/>
      <c r="AN1046" s="1"/>
      <c r="AO1046" s="1"/>
      <c r="AP1046" s="1"/>
      <c r="AT1046" s="1"/>
    </row>
    <row r="1047" spans="2:46" x14ac:dyDescent="0.25">
      <c r="AF1047" s="1"/>
      <c r="AG1047" s="1"/>
      <c r="AK1047" s="1"/>
      <c r="AL1047" s="1"/>
      <c r="AM1047" s="1"/>
      <c r="AN1047" s="1"/>
      <c r="AO1047" s="1"/>
      <c r="AP1047" s="1"/>
      <c r="AT1047" s="1"/>
    </row>
    <row r="1048" spans="2:46" x14ac:dyDescent="0.25">
      <c r="AF1048" s="1"/>
      <c r="AG1048" s="1"/>
      <c r="AK1048" s="1"/>
      <c r="AL1048" s="1"/>
      <c r="AM1048" s="1"/>
      <c r="AN1048" s="1"/>
      <c r="AO1048" s="1"/>
      <c r="AP1048" s="1"/>
    </row>
    <row r="1049" spans="2:46" x14ac:dyDescent="0.25">
      <c r="B1049" s="2"/>
      <c r="AF1049" s="1"/>
      <c r="AG1049" s="1"/>
      <c r="AK1049" s="1"/>
      <c r="AL1049" s="1"/>
      <c r="AM1049" s="1"/>
      <c r="AN1049" s="1"/>
      <c r="AO1049" s="1"/>
      <c r="AP1049" s="1"/>
    </row>
    <row r="1050" spans="2:46" x14ac:dyDescent="0.25">
      <c r="AF1050" s="1"/>
      <c r="AG1050" s="1"/>
      <c r="AK1050" s="1"/>
      <c r="AL1050" s="1"/>
      <c r="AM1050" s="1"/>
      <c r="AN1050" s="1"/>
      <c r="AO1050" s="1"/>
      <c r="AP1050" s="1"/>
    </row>
    <row r="1051" spans="2:46" x14ac:dyDescent="0.25">
      <c r="AF1051" s="1"/>
    </row>
  </sheetData>
  <sheetProtection insertColumns="0" insertRows="0" deleteColumns="0" deleteRows="0" selectLockedCells="1" selectUnlockedCells="1"/>
  <protectedRanges>
    <protectedRange password="CF7A" sqref="AM9:AS9 A2:AL9 AM2:AU8 AM10:AP13 A10:B18 AL14:AP14 AM15:AP22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9">
    <dataValidation type="list" allowBlank="1" showInputMessage="1" showErrorMessage="1" sqref="B1049">
      <formula1>"движимое"</formula1>
    </dataValidation>
    <dataValidation type="whole" allowBlank="1" showInputMessage="1" showErrorMessage="1" sqref="AB1049 AU14 AU10:AU11 AU23:AU1048">
      <formula1>1</formula1>
      <formula2>100000000000000</formula2>
    </dataValidation>
    <dataValidation type="whole" allowBlank="1" showInputMessage="1" showErrorMessage="1" sqref="Z23:Z921 AB15:AB18 AA10:AA11 AB12:AB13 AA14 AA19:AA22">
      <formula1>1900</formula1>
      <formula2>2100</formula2>
    </dataValidation>
    <dataValidation type="list" allowBlank="1" showInputMessage="1" showErrorMessage="1" sqref="AR15:AR18 AR12:AR13 AQ10:AQ851">
      <formula1>статус</formula1>
    </dataValidation>
    <dataValidation type="date" allowBlank="1" showInputMessage="1" showErrorMessage="1" sqref="AF19:AG1051 AL15:AL18 AF10:AG11 AK10:AL11 AT10:AT11 AG12:AH13 AL12:AL13 AU12:AU13 AK14 AF14:AG14 AT14 AG15:AH18 AT19:AT1047 AK19:AL1050 AM23:AP1050">
      <formula1>1</formula1>
      <formula2>109575</formula2>
    </dataValidation>
    <dataValidation type="list" allowBlank="1" showInputMessage="1" showErrorMessage="1" sqref="V15:V18 U10:U11 V12:V13 U14 U19:U877">
      <formula1>ед_измерения</formula1>
    </dataValidation>
    <dataValidation type="list" allowBlank="1" showInputMessage="1" showErrorMessage="1" sqref="T15:T18 S10:S11 T12:T13 S14 S19:S922">
      <formula1>тип_площади</formula1>
    </dataValidation>
    <dataValidation type="list" allowBlank="1" showInputMessage="1" showErrorMessage="1" sqref="R15:R18 Q10:Q11 R12:R13 Q14 Q19:Q1034">
      <formula1>тип_номера</formula1>
    </dataValidation>
    <dataValidation type="list" allowBlank="1" showInputMessage="1" showErrorMessage="1" sqref="P15:P18 O10:O11 P12:P13 O14 O19:O921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Филимонова-МС</cp:lastModifiedBy>
  <cp:lastPrinted>2022-01-11T13:42:01Z</cp:lastPrinted>
  <dcterms:created xsi:type="dcterms:W3CDTF">2015-12-13T13:59:14Z</dcterms:created>
  <dcterms:modified xsi:type="dcterms:W3CDTF">2022-06-14T12:26:55Z</dcterms:modified>
</cp:coreProperties>
</file>